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D13" i="1"/>
</calcChain>
</file>

<file path=xl/sharedStrings.xml><?xml version="1.0" encoding="utf-8"?>
<sst xmlns="http://schemas.openxmlformats.org/spreadsheetml/2006/main" count="41" uniqueCount="41">
  <si>
    <t>序号</t>
  </si>
  <si>
    <t xml:space="preserve">
岗位名称
</t>
  </si>
  <si>
    <t>需求专业</t>
  </si>
  <si>
    <t>集团本部</t>
    <phoneticPr fontId="4" type="noConversion"/>
  </si>
  <si>
    <t>唐山湾</t>
    <phoneticPr fontId="4" type="noConversion"/>
  </si>
  <si>
    <t>盐城</t>
  </si>
  <si>
    <t>泰兴</t>
  </si>
  <si>
    <t>海南</t>
  </si>
  <si>
    <t>南京</t>
  </si>
  <si>
    <t>南通</t>
  </si>
  <si>
    <t>潜江</t>
  </si>
  <si>
    <t>青岛</t>
  </si>
  <si>
    <t>东营</t>
  </si>
  <si>
    <t>苏南</t>
  </si>
  <si>
    <t>苏州</t>
  </si>
  <si>
    <t>人力资源岗</t>
    <phoneticPr fontId="4" type="noConversion"/>
  </si>
  <si>
    <t>人力资源管理、劳动与社会保障、企业管理、工程管理等相关专业</t>
    <phoneticPr fontId="4" type="noConversion"/>
  </si>
  <si>
    <t>财务管理岗</t>
    <phoneticPr fontId="4" type="noConversion"/>
  </si>
  <si>
    <t>会计学、财务管理、金融、税务、审计等相关专业</t>
    <phoneticPr fontId="4" type="noConversion"/>
  </si>
  <si>
    <t>建筑设计师岗</t>
    <phoneticPr fontId="4" type="noConversion"/>
  </si>
  <si>
    <t>建筑学、城市规划等相关专业</t>
    <phoneticPr fontId="4" type="noConversion"/>
  </si>
  <si>
    <t>成本合约岗</t>
    <phoneticPr fontId="4" type="noConversion"/>
  </si>
  <si>
    <t>工程管理、工程造价等相关专业</t>
    <phoneticPr fontId="4" type="noConversion"/>
  </si>
  <si>
    <t>工程管理岗</t>
    <phoneticPr fontId="4" type="noConversion"/>
  </si>
  <si>
    <t>土木工程、工程管理、建筑环境与设备工程、电气工程、给排水工程等相关专业</t>
    <phoneticPr fontId="4" type="noConversion"/>
  </si>
  <si>
    <t>合计</t>
  </si>
  <si>
    <t xml:space="preserve">    中南集团2016届校园招聘需求汇总表</t>
    <phoneticPr fontId="2" type="noConversion"/>
  </si>
  <si>
    <t>房地产集团</t>
    <phoneticPr fontId="4" type="noConversion"/>
  </si>
  <si>
    <t>商业集团</t>
    <phoneticPr fontId="4" type="noConversion"/>
  </si>
  <si>
    <t>集团本部</t>
    <phoneticPr fontId="2" type="noConversion"/>
  </si>
  <si>
    <t>海南</t>
    <phoneticPr fontId="2" type="noConversion"/>
  </si>
  <si>
    <t>南通</t>
    <phoneticPr fontId="2" type="noConversion"/>
  </si>
  <si>
    <t>盐城</t>
    <phoneticPr fontId="2" type="noConversion"/>
  </si>
  <si>
    <t>采购类</t>
    <phoneticPr fontId="2" type="noConversion"/>
  </si>
  <si>
    <t>信息管理类</t>
    <phoneticPr fontId="2" type="noConversion"/>
  </si>
  <si>
    <t>企划管理类</t>
    <phoneticPr fontId="2" type="noConversion"/>
  </si>
  <si>
    <t>综合运营类</t>
    <phoneticPr fontId="2" type="noConversion"/>
  </si>
  <si>
    <t>市场营销、工程管理、材料科学与工程等相关专业</t>
    <phoneticPr fontId="2" type="noConversion"/>
  </si>
  <si>
    <t>市场营销、工商管理、新闻学、中文、艺术设计等相关专业</t>
    <phoneticPr fontId="2" type="noConversion"/>
  </si>
  <si>
    <t>软件开发、计算机等相关专业</t>
    <phoneticPr fontId="2" type="noConversion"/>
  </si>
  <si>
    <t>企业管理（硕士）、工程管理、市场营销等相关专业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</si>
</sst>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b/>
      <sz val="20"/>
      <name val="华文新魏"/>
      <family val="3"/>
      <charset val="134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ont="1" applyFill="1">
      <alignment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</xdr:col>
      <xdr:colOff>352425</xdr:colOff>
      <xdr:row>0</xdr:row>
      <xdr:rowOff>561975</xdr:rowOff>
    </xdr:to>
    <xdr:pic>
      <xdr:nvPicPr>
        <xdr:cNvPr id="2" name="Picture 1" descr="中南集团图标(深蓝色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66675"/>
          <a:ext cx="4476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>
      <selection activeCell="P19" sqref="P19"/>
    </sheetView>
  </sheetViews>
  <sheetFormatPr defaultRowHeight="13.5"/>
  <cols>
    <col min="1" max="1" width="4.875" style="12" customWidth="1"/>
    <col min="2" max="2" width="14.375" style="1" customWidth="1"/>
    <col min="3" max="3" width="24.75" style="1" customWidth="1"/>
    <col min="4" max="19" width="5.625" style="1" customWidth="1"/>
    <col min="20" max="245" width="9" style="1"/>
    <col min="246" max="246" width="4.875" style="1" customWidth="1"/>
    <col min="247" max="247" width="14.375" style="1" customWidth="1"/>
    <col min="248" max="248" width="24.75" style="1" customWidth="1"/>
    <col min="249" max="250" width="5.875" style="1" customWidth="1"/>
    <col min="251" max="261" width="5" style="1" customWidth="1"/>
    <col min="262" max="501" width="9" style="1"/>
    <col min="502" max="502" width="4.875" style="1" customWidth="1"/>
    <col min="503" max="503" width="14.375" style="1" customWidth="1"/>
    <col min="504" max="504" width="24.75" style="1" customWidth="1"/>
    <col min="505" max="506" width="5.875" style="1" customWidth="1"/>
    <col min="507" max="517" width="5" style="1" customWidth="1"/>
    <col min="518" max="757" width="9" style="1"/>
    <col min="758" max="758" width="4.875" style="1" customWidth="1"/>
    <col min="759" max="759" width="14.375" style="1" customWidth="1"/>
    <col min="760" max="760" width="24.75" style="1" customWidth="1"/>
    <col min="761" max="762" width="5.875" style="1" customWidth="1"/>
    <col min="763" max="773" width="5" style="1" customWidth="1"/>
    <col min="774" max="1013" width="9" style="1"/>
    <col min="1014" max="1014" width="4.875" style="1" customWidth="1"/>
    <col min="1015" max="1015" width="14.375" style="1" customWidth="1"/>
    <col min="1016" max="1016" width="24.75" style="1" customWidth="1"/>
    <col min="1017" max="1018" width="5.875" style="1" customWidth="1"/>
    <col min="1019" max="1029" width="5" style="1" customWidth="1"/>
    <col min="1030" max="1269" width="9" style="1"/>
    <col min="1270" max="1270" width="4.875" style="1" customWidth="1"/>
    <col min="1271" max="1271" width="14.375" style="1" customWidth="1"/>
    <col min="1272" max="1272" width="24.75" style="1" customWidth="1"/>
    <col min="1273" max="1274" width="5.875" style="1" customWidth="1"/>
    <col min="1275" max="1285" width="5" style="1" customWidth="1"/>
    <col min="1286" max="1525" width="9" style="1"/>
    <col min="1526" max="1526" width="4.875" style="1" customWidth="1"/>
    <col min="1527" max="1527" width="14.375" style="1" customWidth="1"/>
    <col min="1528" max="1528" width="24.75" style="1" customWidth="1"/>
    <col min="1529" max="1530" width="5.875" style="1" customWidth="1"/>
    <col min="1531" max="1541" width="5" style="1" customWidth="1"/>
    <col min="1542" max="1781" width="9" style="1"/>
    <col min="1782" max="1782" width="4.875" style="1" customWidth="1"/>
    <col min="1783" max="1783" width="14.375" style="1" customWidth="1"/>
    <col min="1784" max="1784" width="24.75" style="1" customWidth="1"/>
    <col min="1785" max="1786" width="5.875" style="1" customWidth="1"/>
    <col min="1787" max="1797" width="5" style="1" customWidth="1"/>
    <col min="1798" max="2037" width="9" style="1"/>
    <col min="2038" max="2038" width="4.875" style="1" customWidth="1"/>
    <col min="2039" max="2039" width="14.375" style="1" customWidth="1"/>
    <col min="2040" max="2040" width="24.75" style="1" customWidth="1"/>
    <col min="2041" max="2042" width="5.875" style="1" customWidth="1"/>
    <col min="2043" max="2053" width="5" style="1" customWidth="1"/>
    <col min="2054" max="2293" width="9" style="1"/>
    <col min="2294" max="2294" width="4.875" style="1" customWidth="1"/>
    <col min="2295" max="2295" width="14.375" style="1" customWidth="1"/>
    <col min="2296" max="2296" width="24.75" style="1" customWidth="1"/>
    <col min="2297" max="2298" width="5.875" style="1" customWidth="1"/>
    <col min="2299" max="2309" width="5" style="1" customWidth="1"/>
    <col min="2310" max="2549" width="9" style="1"/>
    <col min="2550" max="2550" width="4.875" style="1" customWidth="1"/>
    <col min="2551" max="2551" width="14.375" style="1" customWidth="1"/>
    <col min="2552" max="2552" width="24.75" style="1" customWidth="1"/>
    <col min="2553" max="2554" width="5.875" style="1" customWidth="1"/>
    <col min="2555" max="2565" width="5" style="1" customWidth="1"/>
    <col min="2566" max="2805" width="9" style="1"/>
    <col min="2806" max="2806" width="4.875" style="1" customWidth="1"/>
    <col min="2807" max="2807" width="14.375" style="1" customWidth="1"/>
    <col min="2808" max="2808" width="24.75" style="1" customWidth="1"/>
    <col min="2809" max="2810" width="5.875" style="1" customWidth="1"/>
    <col min="2811" max="2821" width="5" style="1" customWidth="1"/>
    <col min="2822" max="3061" width="9" style="1"/>
    <col min="3062" max="3062" width="4.875" style="1" customWidth="1"/>
    <col min="3063" max="3063" width="14.375" style="1" customWidth="1"/>
    <col min="3064" max="3064" width="24.75" style="1" customWidth="1"/>
    <col min="3065" max="3066" width="5.875" style="1" customWidth="1"/>
    <col min="3067" max="3077" width="5" style="1" customWidth="1"/>
    <col min="3078" max="3317" width="9" style="1"/>
    <col min="3318" max="3318" width="4.875" style="1" customWidth="1"/>
    <col min="3319" max="3319" width="14.375" style="1" customWidth="1"/>
    <col min="3320" max="3320" width="24.75" style="1" customWidth="1"/>
    <col min="3321" max="3322" width="5.875" style="1" customWidth="1"/>
    <col min="3323" max="3333" width="5" style="1" customWidth="1"/>
    <col min="3334" max="3573" width="9" style="1"/>
    <col min="3574" max="3574" width="4.875" style="1" customWidth="1"/>
    <col min="3575" max="3575" width="14.375" style="1" customWidth="1"/>
    <col min="3576" max="3576" width="24.75" style="1" customWidth="1"/>
    <col min="3577" max="3578" width="5.875" style="1" customWidth="1"/>
    <col min="3579" max="3589" width="5" style="1" customWidth="1"/>
    <col min="3590" max="3829" width="9" style="1"/>
    <col min="3830" max="3830" width="4.875" style="1" customWidth="1"/>
    <col min="3831" max="3831" width="14.375" style="1" customWidth="1"/>
    <col min="3832" max="3832" width="24.75" style="1" customWidth="1"/>
    <col min="3833" max="3834" width="5.875" style="1" customWidth="1"/>
    <col min="3835" max="3845" width="5" style="1" customWidth="1"/>
    <col min="3846" max="4085" width="9" style="1"/>
    <col min="4086" max="4086" width="4.875" style="1" customWidth="1"/>
    <col min="4087" max="4087" width="14.375" style="1" customWidth="1"/>
    <col min="4088" max="4088" width="24.75" style="1" customWidth="1"/>
    <col min="4089" max="4090" width="5.875" style="1" customWidth="1"/>
    <col min="4091" max="4101" width="5" style="1" customWidth="1"/>
    <col min="4102" max="4341" width="9" style="1"/>
    <col min="4342" max="4342" width="4.875" style="1" customWidth="1"/>
    <col min="4343" max="4343" width="14.375" style="1" customWidth="1"/>
    <col min="4344" max="4344" width="24.75" style="1" customWidth="1"/>
    <col min="4345" max="4346" width="5.875" style="1" customWidth="1"/>
    <col min="4347" max="4357" width="5" style="1" customWidth="1"/>
    <col min="4358" max="4597" width="9" style="1"/>
    <col min="4598" max="4598" width="4.875" style="1" customWidth="1"/>
    <col min="4599" max="4599" width="14.375" style="1" customWidth="1"/>
    <col min="4600" max="4600" width="24.75" style="1" customWidth="1"/>
    <col min="4601" max="4602" width="5.875" style="1" customWidth="1"/>
    <col min="4603" max="4613" width="5" style="1" customWidth="1"/>
    <col min="4614" max="4853" width="9" style="1"/>
    <col min="4854" max="4854" width="4.875" style="1" customWidth="1"/>
    <col min="4855" max="4855" width="14.375" style="1" customWidth="1"/>
    <col min="4856" max="4856" width="24.75" style="1" customWidth="1"/>
    <col min="4857" max="4858" width="5.875" style="1" customWidth="1"/>
    <col min="4859" max="4869" width="5" style="1" customWidth="1"/>
    <col min="4870" max="5109" width="9" style="1"/>
    <col min="5110" max="5110" width="4.875" style="1" customWidth="1"/>
    <col min="5111" max="5111" width="14.375" style="1" customWidth="1"/>
    <col min="5112" max="5112" width="24.75" style="1" customWidth="1"/>
    <col min="5113" max="5114" width="5.875" style="1" customWidth="1"/>
    <col min="5115" max="5125" width="5" style="1" customWidth="1"/>
    <col min="5126" max="5365" width="9" style="1"/>
    <col min="5366" max="5366" width="4.875" style="1" customWidth="1"/>
    <col min="5367" max="5367" width="14.375" style="1" customWidth="1"/>
    <col min="5368" max="5368" width="24.75" style="1" customWidth="1"/>
    <col min="5369" max="5370" width="5.875" style="1" customWidth="1"/>
    <col min="5371" max="5381" width="5" style="1" customWidth="1"/>
    <col min="5382" max="5621" width="9" style="1"/>
    <col min="5622" max="5622" width="4.875" style="1" customWidth="1"/>
    <col min="5623" max="5623" width="14.375" style="1" customWidth="1"/>
    <col min="5624" max="5624" width="24.75" style="1" customWidth="1"/>
    <col min="5625" max="5626" width="5.875" style="1" customWidth="1"/>
    <col min="5627" max="5637" width="5" style="1" customWidth="1"/>
    <col min="5638" max="5877" width="9" style="1"/>
    <col min="5878" max="5878" width="4.875" style="1" customWidth="1"/>
    <col min="5879" max="5879" width="14.375" style="1" customWidth="1"/>
    <col min="5880" max="5880" width="24.75" style="1" customWidth="1"/>
    <col min="5881" max="5882" width="5.875" style="1" customWidth="1"/>
    <col min="5883" max="5893" width="5" style="1" customWidth="1"/>
    <col min="5894" max="6133" width="9" style="1"/>
    <col min="6134" max="6134" width="4.875" style="1" customWidth="1"/>
    <col min="6135" max="6135" width="14.375" style="1" customWidth="1"/>
    <col min="6136" max="6136" width="24.75" style="1" customWidth="1"/>
    <col min="6137" max="6138" width="5.875" style="1" customWidth="1"/>
    <col min="6139" max="6149" width="5" style="1" customWidth="1"/>
    <col min="6150" max="6389" width="9" style="1"/>
    <col min="6390" max="6390" width="4.875" style="1" customWidth="1"/>
    <col min="6391" max="6391" width="14.375" style="1" customWidth="1"/>
    <col min="6392" max="6392" width="24.75" style="1" customWidth="1"/>
    <col min="6393" max="6394" width="5.875" style="1" customWidth="1"/>
    <col min="6395" max="6405" width="5" style="1" customWidth="1"/>
    <col min="6406" max="6645" width="9" style="1"/>
    <col min="6646" max="6646" width="4.875" style="1" customWidth="1"/>
    <col min="6647" max="6647" width="14.375" style="1" customWidth="1"/>
    <col min="6648" max="6648" width="24.75" style="1" customWidth="1"/>
    <col min="6649" max="6650" width="5.875" style="1" customWidth="1"/>
    <col min="6651" max="6661" width="5" style="1" customWidth="1"/>
    <col min="6662" max="6901" width="9" style="1"/>
    <col min="6902" max="6902" width="4.875" style="1" customWidth="1"/>
    <col min="6903" max="6903" width="14.375" style="1" customWidth="1"/>
    <col min="6904" max="6904" width="24.75" style="1" customWidth="1"/>
    <col min="6905" max="6906" width="5.875" style="1" customWidth="1"/>
    <col min="6907" max="6917" width="5" style="1" customWidth="1"/>
    <col min="6918" max="7157" width="9" style="1"/>
    <col min="7158" max="7158" width="4.875" style="1" customWidth="1"/>
    <col min="7159" max="7159" width="14.375" style="1" customWidth="1"/>
    <col min="7160" max="7160" width="24.75" style="1" customWidth="1"/>
    <col min="7161" max="7162" width="5.875" style="1" customWidth="1"/>
    <col min="7163" max="7173" width="5" style="1" customWidth="1"/>
    <col min="7174" max="7413" width="9" style="1"/>
    <col min="7414" max="7414" width="4.875" style="1" customWidth="1"/>
    <col min="7415" max="7415" width="14.375" style="1" customWidth="1"/>
    <col min="7416" max="7416" width="24.75" style="1" customWidth="1"/>
    <col min="7417" max="7418" width="5.875" style="1" customWidth="1"/>
    <col min="7419" max="7429" width="5" style="1" customWidth="1"/>
    <col min="7430" max="7669" width="9" style="1"/>
    <col min="7670" max="7670" width="4.875" style="1" customWidth="1"/>
    <col min="7671" max="7671" width="14.375" style="1" customWidth="1"/>
    <col min="7672" max="7672" width="24.75" style="1" customWidth="1"/>
    <col min="7673" max="7674" width="5.875" style="1" customWidth="1"/>
    <col min="7675" max="7685" width="5" style="1" customWidth="1"/>
    <col min="7686" max="7925" width="9" style="1"/>
    <col min="7926" max="7926" width="4.875" style="1" customWidth="1"/>
    <col min="7927" max="7927" width="14.375" style="1" customWidth="1"/>
    <col min="7928" max="7928" width="24.75" style="1" customWidth="1"/>
    <col min="7929" max="7930" width="5.875" style="1" customWidth="1"/>
    <col min="7931" max="7941" width="5" style="1" customWidth="1"/>
    <col min="7942" max="8181" width="9" style="1"/>
    <col min="8182" max="8182" width="4.875" style="1" customWidth="1"/>
    <col min="8183" max="8183" width="14.375" style="1" customWidth="1"/>
    <col min="8184" max="8184" width="24.75" style="1" customWidth="1"/>
    <col min="8185" max="8186" width="5.875" style="1" customWidth="1"/>
    <col min="8187" max="8197" width="5" style="1" customWidth="1"/>
    <col min="8198" max="8437" width="9" style="1"/>
    <col min="8438" max="8438" width="4.875" style="1" customWidth="1"/>
    <col min="8439" max="8439" width="14.375" style="1" customWidth="1"/>
    <col min="8440" max="8440" width="24.75" style="1" customWidth="1"/>
    <col min="8441" max="8442" width="5.875" style="1" customWidth="1"/>
    <col min="8443" max="8453" width="5" style="1" customWidth="1"/>
    <col min="8454" max="8693" width="9" style="1"/>
    <col min="8694" max="8694" width="4.875" style="1" customWidth="1"/>
    <col min="8695" max="8695" width="14.375" style="1" customWidth="1"/>
    <col min="8696" max="8696" width="24.75" style="1" customWidth="1"/>
    <col min="8697" max="8698" width="5.875" style="1" customWidth="1"/>
    <col min="8699" max="8709" width="5" style="1" customWidth="1"/>
    <col min="8710" max="8949" width="9" style="1"/>
    <col min="8950" max="8950" width="4.875" style="1" customWidth="1"/>
    <col min="8951" max="8951" width="14.375" style="1" customWidth="1"/>
    <col min="8952" max="8952" width="24.75" style="1" customWidth="1"/>
    <col min="8953" max="8954" width="5.875" style="1" customWidth="1"/>
    <col min="8955" max="8965" width="5" style="1" customWidth="1"/>
    <col min="8966" max="9205" width="9" style="1"/>
    <col min="9206" max="9206" width="4.875" style="1" customWidth="1"/>
    <col min="9207" max="9207" width="14.375" style="1" customWidth="1"/>
    <col min="9208" max="9208" width="24.75" style="1" customWidth="1"/>
    <col min="9209" max="9210" width="5.875" style="1" customWidth="1"/>
    <col min="9211" max="9221" width="5" style="1" customWidth="1"/>
    <col min="9222" max="9461" width="9" style="1"/>
    <col min="9462" max="9462" width="4.875" style="1" customWidth="1"/>
    <col min="9463" max="9463" width="14.375" style="1" customWidth="1"/>
    <col min="9464" max="9464" width="24.75" style="1" customWidth="1"/>
    <col min="9465" max="9466" width="5.875" style="1" customWidth="1"/>
    <col min="9467" max="9477" width="5" style="1" customWidth="1"/>
    <col min="9478" max="9717" width="9" style="1"/>
    <col min="9718" max="9718" width="4.875" style="1" customWidth="1"/>
    <col min="9719" max="9719" width="14.375" style="1" customWidth="1"/>
    <col min="9720" max="9720" width="24.75" style="1" customWidth="1"/>
    <col min="9721" max="9722" width="5.875" style="1" customWidth="1"/>
    <col min="9723" max="9733" width="5" style="1" customWidth="1"/>
    <col min="9734" max="9973" width="9" style="1"/>
    <col min="9974" max="9974" width="4.875" style="1" customWidth="1"/>
    <col min="9975" max="9975" width="14.375" style="1" customWidth="1"/>
    <col min="9976" max="9976" width="24.75" style="1" customWidth="1"/>
    <col min="9977" max="9978" width="5.875" style="1" customWidth="1"/>
    <col min="9979" max="9989" width="5" style="1" customWidth="1"/>
    <col min="9990" max="10229" width="9" style="1"/>
    <col min="10230" max="10230" width="4.875" style="1" customWidth="1"/>
    <col min="10231" max="10231" width="14.375" style="1" customWidth="1"/>
    <col min="10232" max="10232" width="24.75" style="1" customWidth="1"/>
    <col min="10233" max="10234" width="5.875" style="1" customWidth="1"/>
    <col min="10235" max="10245" width="5" style="1" customWidth="1"/>
    <col min="10246" max="10485" width="9" style="1"/>
    <col min="10486" max="10486" width="4.875" style="1" customWidth="1"/>
    <col min="10487" max="10487" width="14.375" style="1" customWidth="1"/>
    <col min="10488" max="10488" width="24.75" style="1" customWidth="1"/>
    <col min="10489" max="10490" width="5.875" style="1" customWidth="1"/>
    <col min="10491" max="10501" width="5" style="1" customWidth="1"/>
    <col min="10502" max="10741" width="9" style="1"/>
    <col min="10742" max="10742" width="4.875" style="1" customWidth="1"/>
    <col min="10743" max="10743" width="14.375" style="1" customWidth="1"/>
    <col min="10744" max="10744" width="24.75" style="1" customWidth="1"/>
    <col min="10745" max="10746" width="5.875" style="1" customWidth="1"/>
    <col min="10747" max="10757" width="5" style="1" customWidth="1"/>
    <col min="10758" max="10997" width="9" style="1"/>
    <col min="10998" max="10998" width="4.875" style="1" customWidth="1"/>
    <col min="10999" max="10999" width="14.375" style="1" customWidth="1"/>
    <col min="11000" max="11000" width="24.75" style="1" customWidth="1"/>
    <col min="11001" max="11002" width="5.875" style="1" customWidth="1"/>
    <col min="11003" max="11013" width="5" style="1" customWidth="1"/>
    <col min="11014" max="11253" width="9" style="1"/>
    <col min="11254" max="11254" width="4.875" style="1" customWidth="1"/>
    <col min="11255" max="11255" width="14.375" style="1" customWidth="1"/>
    <col min="11256" max="11256" width="24.75" style="1" customWidth="1"/>
    <col min="11257" max="11258" width="5.875" style="1" customWidth="1"/>
    <col min="11259" max="11269" width="5" style="1" customWidth="1"/>
    <col min="11270" max="11509" width="9" style="1"/>
    <col min="11510" max="11510" width="4.875" style="1" customWidth="1"/>
    <col min="11511" max="11511" width="14.375" style="1" customWidth="1"/>
    <col min="11512" max="11512" width="24.75" style="1" customWidth="1"/>
    <col min="11513" max="11514" width="5.875" style="1" customWidth="1"/>
    <col min="11515" max="11525" width="5" style="1" customWidth="1"/>
    <col min="11526" max="11765" width="9" style="1"/>
    <col min="11766" max="11766" width="4.875" style="1" customWidth="1"/>
    <col min="11767" max="11767" width="14.375" style="1" customWidth="1"/>
    <col min="11768" max="11768" width="24.75" style="1" customWidth="1"/>
    <col min="11769" max="11770" width="5.875" style="1" customWidth="1"/>
    <col min="11771" max="11781" width="5" style="1" customWidth="1"/>
    <col min="11782" max="12021" width="9" style="1"/>
    <col min="12022" max="12022" width="4.875" style="1" customWidth="1"/>
    <col min="12023" max="12023" width="14.375" style="1" customWidth="1"/>
    <col min="12024" max="12024" width="24.75" style="1" customWidth="1"/>
    <col min="12025" max="12026" width="5.875" style="1" customWidth="1"/>
    <col min="12027" max="12037" width="5" style="1" customWidth="1"/>
    <col min="12038" max="12277" width="9" style="1"/>
    <col min="12278" max="12278" width="4.875" style="1" customWidth="1"/>
    <col min="12279" max="12279" width="14.375" style="1" customWidth="1"/>
    <col min="12280" max="12280" width="24.75" style="1" customWidth="1"/>
    <col min="12281" max="12282" width="5.875" style="1" customWidth="1"/>
    <col min="12283" max="12293" width="5" style="1" customWidth="1"/>
    <col min="12294" max="12533" width="9" style="1"/>
    <col min="12534" max="12534" width="4.875" style="1" customWidth="1"/>
    <col min="12535" max="12535" width="14.375" style="1" customWidth="1"/>
    <col min="12536" max="12536" width="24.75" style="1" customWidth="1"/>
    <col min="12537" max="12538" width="5.875" style="1" customWidth="1"/>
    <col min="12539" max="12549" width="5" style="1" customWidth="1"/>
    <col min="12550" max="12789" width="9" style="1"/>
    <col min="12790" max="12790" width="4.875" style="1" customWidth="1"/>
    <col min="12791" max="12791" width="14.375" style="1" customWidth="1"/>
    <col min="12792" max="12792" width="24.75" style="1" customWidth="1"/>
    <col min="12793" max="12794" width="5.875" style="1" customWidth="1"/>
    <col min="12795" max="12805" width="5" style="1" customWidth="1"/>
    <col min="12806" max="13045" width="9" style="1"/>
    <col min="13046" max="13046" width="4.875" style="1" customWidth="1"/>
    <col min="13047" max="13047" width="14.375" style="1" customWidth="1"/>
    <col min="13048" max="13048" width="24.75" style="1" customWidth="1"/>
    <col min="13049" max="13050" width="5.875" style="1" customWidth="1"/>
    <col min="13051" max="13061" width="5" style="1" customWidth="1"/>
    <col min="13062" max="13301" width="9" style="1"/>
    <col min="13302" max="13302" width="4.875" style="1" customWidth="1"/>
    <col min="13303" max="13303" width="14.375" style="1" customWidth="1"/>
    <col min="13304" max="13304" width="24.75" style="1" customWidth="1"/>
    <col min="13305" max="13306" width="5.875" style="1" customWidth="1"/>
    <col min="13307" max="13317" width="5" style="1" customWidth="1"/>
    <col min="13318" max="13557" width="9" style="1"/>
    <col min="13558" max="13558" width="4.875" style="1" customWidth="1"/>
    <col min="13559" max="13559" width="14.375" style="1" customWidth="1"/>
    <col min="13560" max="13560" width="24.75" style="1" customWidth="1"/>
    <col min="13561" max="13562" width="5.875" style="1" customWidth="1"/>
    <col min="13563" max="13573" width="5" style="1" customWidth="1"/>
    <col min="13574" max="13813" width="9" style="1"/>
    <col min="13814" max="13814" width="4.875" style="1" customWidth="1"/>
    <col min="13815" max="13815" width="14.375" style="1" customWidth="1"/>
    <col min="13816" max="13816" width="24.75" style="1" customWidth="1"/>
    <col min="13817" max="13818" width="5.875" style="1" customWidth="1"/>
    <col min="13819" max="13829" width="5" style="1" customWidth="1"/>
    <col min="13830" max="14069" width="9" style="1"/>
    <col min="14070" max="14070" width="4.875" style="1" customWidth="1"/>
    <col min="14071" max="14071" width="14.375" style="1" customWidth="1"/>
    <col min="14072" max="14072" width="24.75" style="1" customWidth="1"/>
    <col min="14073" max="14074" width="5.875" style="1" customWidth="1"/>
    <col min="14075" max="14085" width="5" style="1" customWidth="1"/>
    <col min="14086" max="14325" width="9" style="1"/>
    <col min="14326" max="14326" width="4.875" style="1" customWidth="1"/>
    <col min="14327" max="14327" width="14.375" style="1" customWidth="1"/>
    <col min="14328" max="14328" width="24.75" style="1" customWidth="1"/>
    <col min="14329" max="14330" width="5.875" style="1" customWidth="1"/>
    <col min="14331" max="14341" width="5" style="1" customWidth="1"/>
    <col min="14342" max="14581" width="9" style="1"/>
    <col min="14582" max="14582" width="4.875" style="1" customWidth="1"/>
    <col min="14583" max="14583" width="14.375" style="1" customWidth="1"/>
    <col min="14584" max="14584" width="24.75" style="1" customWidth="1"/>
    <col min="14585" max="14586" width="5.875" style="1" customWidth="1"/>
    <col min="14587" max="14597" width="5" style="1" customWidth="1"/>
    <col min="14598" max="14837" width="9" style="1"/>
    <col min="14838" max="14838" width="4.875" style="1" customWidth="1"/>
    <col min="14839" max="14839" width="14.375" style="1" customWidth="1"/>
    <col min="14840" max="14840" width="24.75" style="1" customWidth="1"/>
    <col min="14841" max="14842" width="5.875" style="1" customWidth="1"/>
    <col min="14843" max="14853" width="5" style="1" customWidth="1"/>
    <col min="14854" max="15093" width="9" style="1"/>
    <col min="15094" max="15094" width="4.875" style="1" customWidth="1"/>
    <col min="15095" max="15095" width="14.375" style="1" customWidth="1"/>
    <col min="15096" max="15096" width="24.75" style="1" customWidth="1"/>
    <col min="15097" max="15098" width="5.875" style="1" customWidth="1"/>
    <col min="15099" max="15109" width="5" style="1" customWidth="1"/>
    <col min="15110" max="15349" width="9" style="1"/>
    <col min="15350" max="15350" width="4.875" style="1" customWidth="1"/>
    <col min="15351" max="15351" width="14.375" style="1" customWidth="1"/>
    <col min="15352" max="15352" width="24.75" style="1" customWidth="1"/>
    <col min="15353" max="15354" width="5.875" style="1" customWidth="1"/>
    <col min="15355" max="15365" width="5" style="1" customWidth="1"/>
    <col min="15366" max="15605" width="9" style="1"/>
    <col min="15606" max="15606" width="4.875" style="1" customWidth="1"/>
    <col min="15607" max="15607" width="14.375" style="1" customWidth="1"/>
    <col min="15608" max="15608" width="24.75" style="1" customWidth="1"/>
    <col min="15609" max="15610" width="5.875" style="1" customWidth="1"/>
    <col min="15611" max="15621" width="5" style="1" customWidth="1"/>
    <col min="15622" max="15861" width="9" style="1"/>
    <col min="15862" max="15862" width="4.875" style="1" customWidth="1"/>
    <col min="15863" max="15863" width="14.375" style="1" customWidth="1"/>
    <col min="15864" max="15864" width="24.75" style="1" customWidth="1"/>
    <col min="15865" max="15866" width="5.875" style="1" customWidth="1"/>
    <col min="15867" max="15877" width="5" style="1" customWidth="1"/>
    <col min="15878" max="16117" width="9" style="1"/>
    <col min="16118" max="16118" width="4.875" style="1" customWidth="1"/>
    <col min="16119" max="16119" width="14.375" style="1" customWidth="1"/>
    <col min="16120" max="16120" width="24.75" style="1" customWidth="1"/>
    <col min="16121" max="16122" width="5.875" style="1" customWidth="1"/>
    <col min="16123" max="16133" width="5" style="1" customWidth="1"/>
    <col min="16134" max="16384" width="9" style="1"/>
  </cols>
  <sheetData>
    <row r="1" spans="1:19" ht="58.5" customHeight="1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45.75" customHeight="1">
      <c r="A2" s="19" t="s">
        <v>0</v>
      </c>
      <c r="B2" s="21" t="s">
        <v>1</v>
      </c>
      <c r="C2" s="19" t="s">
        <v>2</v>
      </c>
      <c r="D2" s="16" t="s">
        <v>27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 t="s">
        <v>28</v>
      </c>
      <c r="Q2" s="16"/>
      <c r="R2" s="16"/>
      <c r="S2" s="16"/>
    </row>
    <row r="3" spans="1:19" s="3" customFormat="1" ht="39" customHeight="1">
      <c r="A3" s="20"/>
      <c r="B3" s="22"/>
      <c r="C3" s="20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29</v>
      </c>
      <c r="Q3" s="2" t="s">
        <v>30</v>
      </c>
      <c r="R3" s="2" t="s">
        <v>31</v>
      </c>
      <c r="S3" s="2" t="s">
        <v>32</v>
      </c>
    </row>
    <row r="4" spans="1:19" s="9" customFormat="1" ht="47.25" customHeight="1">
      <c r="A4" s="4">
        <v>1</v>
      </c>
      <c r="B4" s="5" t="s">
        <v>15</v>
      </c>
      <c r="C4" s="6" t="s">
        <v>16</v>
      </c>
      <c r="D4" s="7">
        <v>2</v>
      </c>
      <c r="E4" s="8"/>
      <c r="F4" s="8"/>
      <c r="G4" s="8"/>
      <c r="H4" s="8"/>
      <c r="I4" s="8">
        <v>1</v>
      </c>
      <c r="J4" s="8"/>
      <c r="K4" s="8"/>
      <c r="L4" s="8"/>
      <c r="M4" s="8"/>
      <c r="N4" s="8">
        <v>1</v>
      </c>
      <c r="O4" s="8"/>
      <c r="P4" s="8">
        <v>2</v>
      </c>
      <c r="Q4" s="8"/>
      <c r="R4" s="8"/>
      <c r="S4" s="8"/>
    </row>
    <row r="5" spans="1:19" s="9" customFormat="1" ht="51" customHeight="1">
      <c r="A5" s="4">
        <v>2</v>
      </c>
      <c r="B5" s="5" t="s">
        <v>17</v>
      </c>
      <c r="C5" s="6" t="s">
        <v>18</v>
      </c>
      <c r="D5" s="7">
        <v>2</v>
      </c>
      <c r="E5" s="8">
        <v>1</v>
      </c>
      <c r="F5" s="8"/>
      <c r="G5" s="8"/>
      <c r="H5" s="8">
        <v>2</v>
      </c>
      <c r="I5" s="8">
        <v>1</v>
      </c>
      <c r="J5" s="8"/>
      <c r="K5" s="8"/>
      <c r="L5" s="8">
        <v>1</v>
      </c>
      <c r="M5" s="8">
        <v>1</v>
      </c>
      <c r="N5" s="8"/>
      <c r="O5" s="8"/>
      <c r="P5" s="8">
        <v>4</v>
      </c>
      <c r="Q5" s="8"/>
      <c r="R5" s="8"/>
      <c r="S5" s="8"/>
    </row>
    <row r="6" spans="1:19" s="9" customFormat="1" ht="51" customHeight="1">
      <c r="A6" s="4">
        <v>3</v>
      </c>
      <c r="B6" s="5" t="s">
        <v>19</v>
      </c>
      <c r="C6" s="5" t="s">
        <v>20</v>
      </c>
      <c r="D6" s="7"/>
      <c r="E6" s="8"/>
      <c r="F6" s="8"/>
      <c r="G6" s="8"/>
      <c r="H6" s="8"/>
      <c r="I6" s="8"/>
      <c r="J6" s="8"/>
      <c r="K6" s="8"/>
      <c r="L6" s="8">
        <v>1</v>
      </c>
      <c r="M6" s="8"/>
      <c r="N6" s="8"/>
      <c r="O6" s="8"/>
      <c r="P6" s="8"/>
      <c r="Q6" s="8"/>
      <c r="R6" s="8"/>
      <c r="S6" s="8"/>
    </row>
    <row r="7" spans="1:19" s="9" customFormat="1" ht="51" customHeight="1">
      <c r="A7" s="4">
        <v>4</v>
      </c>
      <c r="B7" s="5" t="s">
        <v>21</v>
      </c>
      <c r="C7" s="6" t="s">
        <v>22</v>
      </c>
      <c r="D7" s="7">
        <v>2</v>
      </c>
      <c r="E7" s="8">
        <v>1</v>
      </c>
      <c r="F7" s="8">
        <v>1</v>
      </c>
      <c r="G7" s="8">
        <v>1</v>
      </c>
      <c r="H7" s="8">
        <v>2</v>
      </c>
      <c r="I7" s="8">
        <v>2</v>
      </c>
      <c r="J7" s="8">
        <v>1</v>
      </c>
      <c r="K7" s="8"/>
      <c r="L7" s="8">
        <v>2</v>
      </c>
      <c r="M7" s="8"/>
      <c r="N7" s="8"/>
      <c r="O7" s="8">
        <v>2</v>
      </c>
      <c r="P7" s="8"/>
      <c r="Q7" s="8"/>
      <c r="R7" s="8"/>
      <c r="S7" s="8"/>
    </row>
    <row r="8" spans="1:19" s="9" customFormat="1" ht="60.75" customHeight="1">
      <c r="A8" s="4">
        <v>5</v>
      </c>
      <c r="B8" s="5" t="s">
        <v>23</v>
      </c>
      <c r="C8" s="5" t="s">
        <v>24</v>
      </c>
      <c r="D8" s="7"/>
      <c r="E8" s="8"/>
      <c r="F8" s="8">
        <v>1</v>
      </c>
      <c r="G8" s="8"/>
      <c r="H8" s="8">
        <v>1</v>
      </c>
      <c r="I8" s="8">
        <v>3</v>
      </c>
      <c r="J8" s="8">
        <v>1</v>
      </c>
      <c r="K8" s="8">
        <v>1</v>
      </c>
      <c r="L8" s="8">
        <v>2</v>
      </c>
      <c r="M8" s="8">
        <v>1</v>
      </c>
      <c r="N8" s="8"/>
      <c r="O8" s="8">
        <v>3</v>
      </c>
      <c r="P8" s="8">
        <v>2</v>
      </c>
      <c r="Q8" s="8"/>
      <c r="R8" s="8"/>
      <c r="S8" s="8"/>
    </row>
    <row r="9" spans="1:19" s="9" customFormat="1" ht="60.75" customHeight="1">
      <c r="A9" s="4">
        <v>6</v>
      </c>
      <c r="B9" s="13" t="s">
        <v>33</v>
      </c>
      <c r="C9" s="5" t="s">
        <v>37</v>
      </c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v>1</v>
      </c>
      <c r="Q9" s="8"/>
      <c r="R9" s="8"/>
      <c r="S9" s="8"/>
    </row>
    <row r="10" spans="1:19" s="9" customFormat="1" ht="60.75" customHeight="1">
      <c r="A10" s="4">
        <v>7</v>
      </c>
      <c r="B10" s="5" t="s">
        <v>35</v>
      </c>
      <c r="C10" s="5" t="s">
        <v>38</v>
      </c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v>6</v>
      </c>
      <c r="Q10" s="8"/>
      <c r="R10" s="8">
        <v>3</v>
      </c>
      <c r="S10" s="8">
        <v>1</v>
      </c>
    </row>
    <row r="11" spans="1:19" s="9" customFormat="1" ht="60.75" customHeight="1">
      <c r="A11" s="4">
        <v>8</v>
      </c>
      <c r="B11" s="5" t="s">
        <v>34</v>
      </c>
      <c r="C11" s="5" t="s">
        <v>39</v>
      </c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v>2</v>
      </c>
      <c r="Q11" s="8"/>
      <c r="R11" s="8"/>
      <c r="S11" s="8"/>
    </row>
    <row r="12" spans="1:19" s="9" customFormat="1" ht="60.75" customHeight="1">
      <c r="A12" s="4">
        <v>9</v>
      </c>
      <c r="B12" s="5" t="s">
        <v>36</v>
      </c>
      <c r="C12" s="5" t="s">
        <v>40</v>
      </c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v>1</v>
      </c>
      <c r="Q12" s="8"/>
      <c r="R12" s="8"/>
      <c r="S12" s="8"/>
    </row>
    <row r="13" spans="1:19" s="11" customFormat="1" ht="40.5" customHeight="1">
      <c r="A13" s="14" t="s">
        <v>25</v>
      </c>
      <c r="B13" s="15"/>
      <c r="C13" s="10"/>
      <c r="D13" s="10">
        <f>SUM(D4:D12)</f>
        <v>6</v>
      </c>
      <c r="E13" s="10">
        <f t="shared" ref="E13:S13" si="0">SUM(E4:E12)</f>
        <v>2</v>
      </c>
      <c r="F13" s="10">
        <f t="shared" si="0"/>
        <v>2</v>
      </c>
      <c r="G13" s="10">
        <f t="shared" si="0"/>
        <v>1</v>
      </c>
      <c r="H13" s="10">
        <f t="shared" si="0"/>
        <v>5</v>
      </c>
      <c r="I13" s="10">
        <f t="shared" si="0"/>
        <v>7</v>
      </c>
      <c r="J13" s="10">
        <f t="shared" si="0"/>
        <v>2</v>
      </c>
      <c r="K13" s="10">
        <f t="shared" si="0"/>
        <v>1</v>
      </c>
      <c r="L13" s="10">
        <f t="shared" si="0"/>
        <v>6</v>
      </c>
      <c r="M13" s="10">
        <f t="shared" si="0"/>
        <v>2</v>
      </c>
      <c r="N13" s="10">
        <f t="shared" si="0"/>
        <v>1</v>
      </c>
      <c r="O13" s="10">
        <f t="shared" si="0"/>
        <v>5</v>
      </c>
      <c r="P13" s="10">
        <f t="shared" si="0"/>
        <v>18</v>
      </c>
      <c r="Q13" s="10">
        <f t="shared" si="0"/>
        <v>0</v>
      </c>
      <c r="R13" s="10">
        <f t="shared" si="0"/>
        <v>3</v>
      </c>
      <c r="S13" s="10">
        <f t="shared" si="0"/>
        <v>1</v>
      </c>
    </row>
  </sheetData>
  <mergeCells count="7">
    <mergeCell ref="A13:B13"/>
    <mergeCell ref="P2:S2"/>
    <mergeCell ref="A1:S1"/>
    <mergeCell ref="A2:A3"/>
    <mergeCell ref="B2:B3"/>
    <mergeCell ref="C2:C3"/>
    <mergeCell ref="D2:O2"/>
  </mergeCells>
  <phoneticPr fontId="2" type="noConversion"/>
  <pageMargins left="0.2" right="0.19" top="0.23" bottom="0.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Mr'Zheng</cp:lastModifiedBy>
  <cp:lastPrinted>2015-09-17T10:08:49Z</cp:lastPrinted>
  <dcterms:created xsi:type="dcterms:W3CDTF">2015-09-17T09:52:25Z</dcterms:created>
  <dcterms:modified xsi:type="dcterms:W3CDTF">2015-09-18T00:35:44Z</dcterms:modified>
</cp:coreProperties>
</file>